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<sst xmlns="http://schemas.openxmlformats.org/spreadsheetml/2006/main" count="67" uniqueCount="65">
  <si>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</si>
  <si>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</si>
  <si>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</si>
  <si>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</si>
  <si>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</si>
  <si>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</si>
  <si>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</si>
  <si>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</si>
  <si>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</si>
  <si>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</si>
  <si>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</si>
  <si>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</si>
  <si>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</si>
  <si>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</si>
  <si>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</si>
  <si>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</si>
  <si>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</si>
  <si>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</si>
  <si>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</si>
  <si>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</si>
  <si>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</si>
  <si>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</si>
  <si>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</si>
  <si>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</si>
  <si>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</si>
  <si>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</si>
  <si>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</si>
  <si>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</si>
  <si>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</si>
  <si>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</si>
  <si>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</si>
  <si>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</si>
  <si>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</si>
  <si>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</si>
  <si>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</si>
  <si>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</si>
  <si>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</si>
  <si>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</si>
  <si>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</si>
  <si>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</si>
  <si>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</si>
  <si>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</si>
  <si>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</si>
  <si>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</si>
  <si>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</si>
  <si>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</si>
  <si>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</si>
  <si>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</si>
  <si>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</si>
  <si>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</si>
  <si>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</si>
  <si>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</si>
  <si>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</si>
  <si>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</si>
  <si>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</si>
  <si>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</si>
  <si>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</si>
  <si>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info@spbof.ru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</si>
  <si>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Пушкинского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</si>
  <si>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10-11 февраля 2021 года</t>
  </si>
  <si>
    <t>МЖ10 - 2011 г.р. и младше;</t>
  </si>
  <si>
    <t>МЖ12 - 2009-2010 г.р.;</t>
  </si>
  <si>
    <t>МЖ14 - 2007-2008 г.р.;</t>
  </si>
  <si>
    <t>МЖ_Open - 2006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</si>
  <si>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08.02.2021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</si>
</sst>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4" fillId="32" borderId="12" xfId="42" applyFill="1" applyBorder="1" applyAlignment="1" applyProtection="1">
      <alignment horizontal="center" vertical="center"/>
      <protection/>
    </xf>
    <xf numFmtId="0" fontId="0" fillId="32" borderId="2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3" sqref="K3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7.25">
      <c r="A2" s="119" t="s">
        <v>64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20.25">
      <c r="A3" s="128" t="s">
        <v>57</v>
      </c>
      <c r="B3" s="123"/>
      <c r="C3" s="123"/>
      <c r="D3" s="123"/>
      <c r="E3" s="123"/>
      <c r="F3" s="123"/>
      <c r="G3" s="123"/>
      <c r="H3" s="123"/>
      <c r="I3" s="124"/>
      <c r="J3" s="82"/>
      <c r="K3" s="83"/>
    </row>
    <row r="4" spans="1:11" s="27" customFormat="1" ht="6" customHeight="1">
      <c r="A4" s="125"/>
      <c r="B4" s="126"/>
      <c r="C4" s="126"/>
      <c r="D4" s="126"/>
      <c r="E4" s="126"/>
      <c r="F4" s="126"/>
      <c r="G4" s="126"/>
      <c r="H4" s="126"/>
      <c r="I4" s="127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2" t="s">
        <v>26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">
      <c r="A8" s="113" t="s">
        <v>58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7.25">
      <c r="A9" s="38"/>
      <c r="B9" s="97" t="s">
        <v>50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59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6.5">
      <c r="A15" s="40"/>
      <c r="B15" s="100" t="s">
        <v>24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6.5">
      <c r="A16" s="40"/>
      <c r="B16" s="100" t="s">
        <v>23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52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129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60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61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62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63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info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2021-02-01T12:22:11Z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