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3" activeTab="0"/>
  </bookViews>
  <sheets>
    <sheet name="РАЗНАРЯДКА" sheetId="1" r:id="rId1"/>
  </sheets>
  <definedNames>
    <definedName name="Excel_BuiltIn_Print_Area_1_1">'РАЗНАРЯДКА'!$A$1:$D$39</definedName>
    <definedName name="Excel_BuiltIn_Print_Area_2">"$#ССЫЛ!.$A$1:$Q$34"</definedName>
    <definedName name="Excel_BuiltIn_Print_Area_2_1">"$#ССЫЛ!.$A$1:$L$34"</definedName>
    <definedName name="Excel_BuiltIn_Print_Area_3">"$#ССЫЛ!.$A$1:$F$39"</definedName>
    <definedName name="_xlnm.Print_Area" localSheetId="0">'РАЗНАРЯДКА'!$A$1:$E$39</definedName>
  </definedNames>
  <calcPr fullCalcOnLoad="1"/>
</workbook>
</file>

<file path=xl/sharedStrings.xml><?xml version="1.0" encoding="utf-8"?>
<sst xmlns="http://schemas.openxmlformats.org/spreadsheetml/2006/main" count="43" uniqueCount="42">
  <si>
    <t>УТВЕРЖДАЮ</t>
  </si>
  <si>
    <t>ИО Генерального директора</t>
  </si>
  <si>
    <t>ГБОУ ЦО «Спб ГДТЮ»</t>
  </si>
  <si>
    <t>Н.В.Минина</t>
  </si>
  <si>
    <t>«___» сентября 2012 г.</t>
  </si>
  <si>
    <t>РАЗНАРЯДКА на путевки в ЗЦ "ЗЕРКАЛЬНЫЙ"</t>
  </si>
  <si>
    <t>12-я СМЕНА   с  28 сентября  по 01 октября  2012 г.</t>
  </si>
  <si>
    <t xml:space="preserve">Соревнования  по спортивному ориентированию  </t>
  </si>
  <si>
    <t xml:space="preserve"> "СТАРТЫ  в  ЗЕРКАЛЬНОМ"</t>
  </si>
  <si>
    <t>№</t>
  </si>
  <si>
    <t>Организация</t>
  </si>
  <si>
    <t xml:space="preserve"> Тренер</t>
  </si>
  <si>
    <t>Кол-во путевок по коллективам</t>
  </si>
  <si>
    <t>СДЮСШ ОР                                                                        ГОУ "Балтийский берег"</t>
  </si>
  <si>
    <t>Баркалова А.П.</t>
  </si>
  <si>
    <t>Ельцова О.Б.</t>
  </si>
  <si>
    <t>Лавракова Л.В.</t>
  </si>
  <si>
    <t>Пьянков Д.С.</t>
  </si>
  <si>
    <t>Пукалова С.Н.</t>
  </si>
  <si>
    <t>Федоров А.Л.</t>
  </si>
  <si>
    <t xml:space="preserve">Фершалова В.С.            </t>
  </si>
  <si>
    <t>СДЮСШ ОР «ЭКРАН» Выборгского р-на</t>
  </si>
  <si>
    <t>Белов В.Г.</t>
  </si>
  <si>
    <t xml:space="preserve"> СДЮСШ ОР №2                             ГБОУ ЦО  "СпбГ ДТЮ"</t>
  </si>
  <si>
    <t>Волков К.В., Волкова Н.Г.</t>
  </si>
  <si>
    <t>Грошева Е.Н., Григорьев Л.В.</t>
  </si>
  <si>
    <t>Ибрагимов Д.Ш.</t>
  </si>
  <si>
    <t>Степанова И.В. (судьи 12 чел.)</t>
  </si>
  <si>
    <t>Трушина Н.А.</t>
  </si>
  <si>
    <t>Федоров И.В.</t>
  </si>
  <si>
    <t>ДДТ Пушкинского р-на</t>
  </si>
  <si>
    <t>Егоров Н.А.</t>
  </si>
  <si>
    <t>ДДЮТ Калининского р-на</t>
  </si>
  <si>
    <t>Курицына  О.А., Хабанова Р.М.</t>
  </si>
  <si>
    <t>ЦФК Московского р-на</t>
  </si>
  <si>
    <t>Соловьева А.В.</t>
  </si>
  <si>
    <t>ЦТТ «Охта»</t>
  </si>
  <si>
    <t>Центр танца и спорта Выборгского района</t>
  </si>
  <si>
    <t>НауменкоА.А.</t>
  </si>
  <si>
    <t>ВСЕГО</t>
  </si>
  <si>
    <t>Директор СДЮСШ ОР №2</t>
  </si>
  <si>
    <t>Гультяева О.В.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</si>
</sst>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="75" zoomScaleNormal="75" zoomScaleSheetLayoutView="69" workbookViewId="0" topLeftCell="A1">
      <selection activeCell="G35" sqref="G35"/>
    </sheetView>
  </sheetViews>
  <sheetFormatPr defaultColWidth="9.00390625" defaultRowHeight="12.75"/>
  <cols>
    <col min="1" max="1" width="5.75390625" style="1" customWidth="1"/>
    <col min="2" max="2" width="35.375" style="2" customWidth="1"/>
    <col min="3" max="3" width="37.00390625" style="2" customWidth="1"/>
    <col min="4" max="4" width="17.00390625" style="2" customWidth="1"/>
    <col min="5" max="5" width="11.375" style="2" customWidth="1"/>
    <col min="6" max="16384" width="8.875" style="2" customWidth="1"/>
  </cols>
  <sheetData>
    <row r="1" ht="15.75">
      <c r="C1" s="2" t="s">
        <v>0</v>
      </c>
    </row>
    <row r="2" ht="15.75">
      <c r="C2" s="2" t="s">
        <v>1</v>
      </c>
    </row>
    <row r="3" ht="15.75">
      <c r="C3" s="2" t="s">
        <v>2</v>
      </c>
    </row>
    <row r="4" ht="15.75">
      <c r="C4" s="3"/>
    </row>
    <row r="5" ht="23.25" customHeight="1">
      <c r="C5" s="3" t="s">
        <v>3</v>
      </c>
    </row>
    <row r="6" ht="23.25" customHeight="1">
      <c r="C6" s="3" t="s">
        <v>4</v>
      </c>
    </row>
    <row r="7" ht="23.25" customHeight="1">
      <c r="C7" s="3"/>
    </row>
    <row r="8" spans="1:4" s="6" customFormat="1" ht="15.75">
      <c r="A8" s="4"/>
      <c r="B8" s="2"/>
      <c r="C8" s="2"/>
      <c r="D8" s="5"/>
    </row>
    <row r="9" spans="1:4" s="6" customFormat="1" ht="15.75">
      <c r="A9" s="4"/>
      <c r="B9" s="19" t="s">
        <v>5</v>
      </c>
      <c r="C9" s="19"/>
      <c r="D9" s="5"/>
    </row>
    <row r="10" spans="1:4" s="6" customFormat="1" ht="15.75">
      <c r="A10" s="4"/>
      <c r="B10" s="19" t="s">
        <v>6</v>
      </c>
      <c r="C10" s="19"/>
      <c r="D10" s="5"/>
    </row>
    <row r="11" spans="1:4" s="6" customFormat="1" ht="15.75">
      <c r="A11" s="4"/>
      <c r="B11" s="19" t="s">
        <v>7</v>
      </c>
      <c r="C11" s="19"/>
      <c r="D11" s="5"/>
    </row>
    <row r="12" spans="1:4" s="6" customFormat="1" ht="15.75">
      <c r="A12" s="4"/>
      <c r="B12" s="19" t="s">
        <v>8</v>
      </c>
      <c r="C12" s="19"/>
      <c r="D12" s="5"/>
    </row>
    <row r="13" spans="1:4" s="6" customFormat="1" ht="15.75">
      <c r="A13" s="4"/>
      <c r="B13" s="5"/>
      <c r="C13" s="5"/>
      <c r="D13" s="5"/>
    </row>
    <row r="14" spans="1:5" s="4" customFormat="1" ht="47.25">
      <c r="A14" s="7" t="s">
        <v>9</v>
      </c>
      <c r="B14" s="7" t="s">
        <v>10</v>
      </c>
      <c r="C14" s="7" t="s">
        <v>11</v>
      </c>
      <c r="D14" s="8" t="s">
        <v>12</v>
      </c>
      <c r="E14" s="9"/>
    </row>
    <row r="15" spans="1:5" s="6" customFormat="1" ht="17.25" customHeight="1">
      <c r="A15" s="7">
        <v>1</v>
      </c>
      <c r="B15" s="20" t="s">
        <v>13</v>
      </c>
      <c r="C15" s="10" t="s">
        <v>14</v>
      </c>
      <c r="D15" s="21">
        <v>82</v>
      </c>
      <c r="E15" s="11">
        <v>12</v>
      </c>
    </row>
    <row r="16" spans="1:5" s="6" customFormat="1" ht="15.75">
      <c r="A16" s="7">
        <v>2</v>
      </c>
      <c r="B16" s="20"/>
      <c r="C16" s="10" t="s">
        <v>15</v>
      </c>
      <c r="D16" s="21"/>
      <c r="E16" s="11">
        <v>12</v>
      </c>
    </row>
    <row r="17" spans="1:5" s="6" customFormat="1" ht="15.75">
      <c r="A17" s="7">
        <v>3</v>
      </c>
      <c r="B17" s="20"/>
      <c r="C17" s="10" t="s">
        <v>16</v>
      </c>
      <c r="D17" s="21"/>
      <c r="E17" s="11">
        <v>8</v>
      </c>
    </row>
    <row r="18" spans="1:5" s="6" customFormat="1" ht="15.75">
      <c r="A18" s="7"/>
      <c r="B18" s="20"/>
      <c r="C18" s="10" t="s">
        <v>17</v>
      </c>
      <c r="D18" s="21"/>
      <c r="E18" s="11">
        <v>10</v>
      </c>
    </row>
    <row r="19" spans="1:5" s="6" customFormat="1" ht="15.75">
      <c r="A19" s="7"/>
      <c r="B19" s="20"/>
      <c r="C19" s="12" t="s">
        <v>18</v>
      </c>
      <c r="D19" s="21"/>
      <c r="E19" s="11">
        <v>10</v>
      </c>
    </row>
    <row r="20" spans="1:5" s="6" customFormat="1" ht="15.75">
      <c r="A20" s="7">
        <v>5</v>
      </c>
      <c r="B20" s="20"/>
      <c r="C20" s="10" t="s">
        <v>19</v>
      </c>
      <c r="D20" s="21"/>
      <c r="E20" s="11">
        <v>10</v>
      </c>
    </row>
    <row r="21" spans="1:5" s="6" customFormat="1" ht="15.75">
      <c r="A21" s="7">
        <v>6</v>
      </c>
      <c r="B21" s="20"/>
      <c r="C21" s="10" t="s">
        <v>20</v>
      </c>
      <c r="D21" s="21"/>
      <c r="E21" s="11">
        <v>20</v>
      </c>
    </row>
    <row r="22" spans="1:5" s="6" customFormat="1" ht="31.5">
      <c r="A22" s="7">
        <v>7</v>
      </c>
      <c r="B22" s="10" t="s">
        <v>21</v>
      </c>
      <c r="C22" s="12" t="s">
        <v>22</v>
      </c>
      <c r="D22" s="7">
        <v>12</v>
      </c>
      <c r="E22" s="11">
        <v>12</v>
      </c>
    </row>
    <row r="23" spans="1:5" s="6" customFormat="1" ht="17.25" customHeight="1">
      <c r="A23" s="7">
        <v>8</v>
      </c>
      <c r="B23" s="22" t="s">
        <v>23</v>
      </c>
      <c r="C23" s="12" t="s">
        <v>24</v>
      </c>
      <c r="D23" s="21">
        <v>82</v>
      </c>
      <c r="E23" s="11">
        <v>20</v>
      </c>
    </row>
    <row r="24" spans="1:5" s="6" customFormat="1" ht="15.75">
      <c r="A24" s="7">
        <v>9</v>
      </c>
      <c r="B24" s="22"/>
      <c r="C24" s="10" t="s">
        <v>25</v>
      </c>
      <c r="D24" s="21"/>
      <c r="E24" s="11">
        <v>15</v>
      </c>
    </row>
    <row r="25" spans="1:5" s="6" customFormat="1" ht="15.75">
      <c r="A25" s="7">
        <v>10</v>
      </c>
      <c r="B25" s="22"/>
      <c r="C25" s="10" t="s">
        <v>26</v>
      </c>
      <c r="D25" s="21"/>
      <c r="E25" s="11">
        <v>10</v>
      </c>
    </row>
    <row r="26" spans="1:5" s="6" customFormat="1" ht="15.75">
      <c r="A26" s="7">
        <v>11</v>
      </c>
      <c r="B26" s="22"/>
      <c r="C26" s="12" t="s">
        <v>27</v>
      </c>
      <c r="D26" s="21"/>
      <c r="E26" s="11">
        <v>12</v>
      </c>
    </row>
    <row r="27" spans="1:5" s="6" customFormat="1" ht="15.75">
      <c r="A27" s="7">
        <v>13</v>
      </c>
      <c r="B27" s="22"/>
      <c r="C27" s="12" t="s">
        <v>28</v>
      </c>
      <c r="D27" s="21"/>
      <c r="E27" s="11">
        <v>15</v>
      </c>
    </row>
    <row r="28" spans="1:5" s="6" customFormat="1" ht="15.75">
      <c r="A28" s="7">
        <v>14</v>
      </c>
      <c r="B28" s="22"/>
      <c r="C28" s="12" t="s">
        <v>29</v>
      </c>
      <c r="D28" s="21"/>
      <c r="E28" s="11">
        <v>10</v>
      </c>
    </row>
    <row r="29" spans="1:5" s="6" customFormat="1" ht="15.75">
      <c r="A29" s="7">
        <v>16</v>
      </c>
      <c r="B29" s="13" t="s">
        <v>30</v>
      </c>
      <c r="C29" s="14" t="s">
        <v>31</v>
      </c>
      <c r="D29" s="7">
        <v>10</v>
      </c>
      <c r="E29" s="11">
        <v>10</v>
      </c>
    </row>
    <row r="30" spans="1:5" s="6" customFormat="1" ht="15.75">
      <c r="A30" s="7">
        <v>17</v>
      </c>
      <c r="B30" s="13" t="s">
        <v>32</v>
      </c>
      <c r="C30" s="14" t="s">
        <v>33</v>
      </c>
      <c r="D30" s="7">
        <v>30</v>
      </c>
      <c r="E30" s="11">
        <v>30</v>
      </c>
    </row>
    <row r="31" spans="1:5" s="6" customFormat="1" ht="15.75">
      <c r="A31" s="7">
        <v>20</v>
      </c>
      <c r="B31" s="15" t="s">
        <v>34</v>
      </c>
      <c r="C31" s="12" t="s">
        <v>35</v>
      </c>
      <c r="D31" s="7">
        <v>30</v>
      </c>
      <c r="E31" s="11">
        <v>30</v>
      </c>
    </row>
    <row r="32" spans="1:5" s="6" customFormat="1" ht="15.75">
      <c r="A32" s="7">
        <v>22</v>
      </c>
      <c r="B32" s="13" t="s">
        <v>36</v>
      </c>
      <c r="C32" s="12" t="s">
        <v>18</v>
      </c>
      <c r="D32" s="7">
        <v>10</v>
      </c>
      <c r="E32" s="11">
        <v>10</v>
      </c>
    </row>
    <row r="33" spans="1:5" s="6" customFormat="1" ht="31.5">
      <c r="A33" s="7">
        <v>23</v>
      </c>
      <c r="B33" s="10" t="s">
        <v>37</v>
      </c>
      <c r="C33" s="13" t="s">
        <v>38</v>
      </c>
      <c r="D33" s="7">
        <v>60</v>
      </c>
      <c r="E33" s="11">
        <v>60</v>
      </c>
    </row>
    <row r="34" spans="1:4" s="6" customFormat="1" ht="15.75">
      <c r="A34" s="4"/>
      <c r="B34" s="16"/>
      <c r="C34" s="2"/>
      <c r="D34" s="4"/>
    </row>
    <row r="35" spans="1:5" s="6" customFormat="1" ht="15.75">
      <c r="A35" s="4"/>
      <c r="B35" s="15"/>
      <c r="C35" s="7" t="s">
        <v>39</v>
      </c>
      <c r="D35" s="17">
        <f>SUM(D15:D33)</f>
        <v>316</v>
      </c>
      <c r="E35" s="17">
        <f>SUM(E15:E33)</f>
        <v>316</v>
      </c>
    </row>
    <row r="36" spans="1:3" s="6" customFormat="1" ht="15.75">
      <c r="A36" s="4"/>
      <c r="B36" s="2"/>
      <c r="C36" s="2"/>
    </row>
    <row r="37" ht="15.75">
      <c r="D37" s="5"/>
    </row>
    <row r="38" ht="15.75">
      <c r="D38" s="5"/>
    </row>
    <row r="39" spans="1:4" ht="15.75">
      <c r="A39" s="2" t="s">
        <v>40</v>
      </c>
      <c r="C39" s="3" t="s">
        <v>41</v>
      </c>
      <c r="D39" s="18">
        <v>41169</v>
      </c>
    </row>
  </sheetData>
  <sheetProtection selectLockedCells="1" selectUnlockedCells="1"/>
  <mergeCells count="8">
    <mergeCell ref="B15:B21"/>
    <mergeCell ref="D15:D21"/>
    <mergeCell ref="B23:B28"/>
    <mergeCell ref="D23:D28"/>
    <mergeCell ref="B9:C9"/>
    <mergeCell ref="B10:C10"/>
    <mergeCell ref="B11:C11"/>
    <mergeCell ref="B12:C12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Белозеров Владимир Николаевич</dc:creator>
  <cp:keywords/>
  <dc:description/>
  <cp:lastModifiedBy>юрий</cp:lastModifiedBy>
  <cp:lastPrinted>2011-09-27T11:57:41Z</cp:lastPrinted>
  <dcterms:created xsi:type="dcterms:W3CDTF">2000-09-15T06:27:31Z</dcterms:created>
  <dcterms:modified xsi:type="dcterms:W3CDTF">2012-09-16T18:27:49Z</dcterms:modified>
  <cp:category/>
  <cp:version/>
  <cp:contentType/>
  <cp:contentStatus/>
  <cp:revision>27</cp:revision>
</cp:coreProperties>
</file>